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6.IZMK (2)" sheetId="1" r:id="rId4"/>
  </sheets>
  <definedNames>
    <definedName name="_xlnm.Print_Area" localSheetId="0">'1.6.IZMK (2)'!$A$1:$N$27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<sst xmlns="http://schemas.openxmlformats.org/spreadsheetml/2006/main" uniqueCount="65">
  <si>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I. Bilances posteņu skaidrojums</t>
  </si>
  <si>
    <t>1.6. piezīme "Bioloģiskie aktīvi lauksaimnieciskajai darbībai"</t>
  </si>
  <si>
    <t>1.6.IZMK Izmaiņas bilances posteņa vērtībā</t>
  </si>
  <si>
    <t>Konta Nr.</t>
  </si>
  <si>
    <t>Konta nosaukums</t>
  </si>
  <si>
    <t>Iepriekšējā pārskata periodā</t>
  </si>
  <si>
    <t>Pārskata periodā</t>
  </si>
  <si>
    <t>sākotnējā vērtība</t>
  </si>
  <si>
    <t>vērtības samazinājums</t>
  </si>
  <si>
    <t>atlikusī vērtība pārskata perioda beigās
(6.+11.)</t>
  </si>
  <si>
    <t>atlikusī vērtība pārskata perioda beigās
(18.+23.)</t>
  </si>
  <si>
    <t>pārskata perioda sākumā</t>
  </si>
  <si>
    <t>palielinājums 
(+)</t>
  </si>
  <si>
    <t>izslēgšana no uzskaites 
(-)</t>
  </si>
  <si>
    <t>pārvietošana 
(+,-)</t>
  </si>
  <si>
    <t>pārvērtēšana 
(+,-)</t>
  </si>
  <si>
    <t>pārskata perioda beigās 
(1.+2.+3.+
4.+5.)</t>
  </si>
  <si>
    <t>pārskata perioda sākumā (-)</t>
  </si>
  <si>
    <t>atzīts (-)</t>
  </si>
  <si>
    <t>norakstīts (+)</t>
  </si>
  <si>
    <t>pārskata perioda beigās
(7.+8.+9.+10.)</t>
  </si>
  <si>
    <t>izslēgšana no uzskaites
 (-)</t>
  </si>
  <si>
    <t>pārvietošana
 (+,-)</t>
  </si>
  <si>
    <t>pārvērtēšana
 (+,-)</t>
  </si>
  <si>
    <t>pārskata perioda beigās
(13.+14.+15.+
16.+17.)</t>
  </si>
  <si>
    <t>pārskata perioda beigās 
(19.+20.+
21.+22.)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</si>
  <si>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</si>
  <si>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</si>
  <si>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</si>
  <si>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</si>
  <si>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</si>
  <si>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</si>
  <si>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</si>
  <si>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</si>
  <si>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</si>
  <si>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</si>
  <si>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</si>
  <si>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</si>
  <si>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</si>
  <si>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</si>
  <si>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</si>
  <si>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</si>
  <si>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</si>
  <si>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</si>
  <si>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</si>
  <si>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</si>
  <si>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</si>
  <si>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</si>
  <si>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</si>
  <si>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</si>
  <si>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</si>
  <si>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</si>
  <si>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1600</t>
  </si>
  <si>
    <t>Bioloģiskie aktīvi lauksaimnieciskajai darbībai</t>
  </si>
  <si>
    <t>1610</t>
  </si>
  <si>
    <t>1611</t>
  </si>
  <si>
    <t xml:space="preserve"> Mežaudzes lauksaimnieciskajai darbībai</t>
  </si>
  <si>
    <t>1612</t>
  </si>
  <si>
    <t>Turējumā nodotie bioloģiskie aktīvi lauksaimnieciskajai darbībai</t>
  </si>
  <si>
    <t>1613</t>
  </si>
  <si>
    <t>Pārējie bioloģiskie aktīvi lauksaimnieciskajai darbībai</t>
  </si>
  <si>
    <t>1680</t>
  </si>
  <si>
    <t>Avansa maksājumi par bioloģiskajiem aktīviem lauksaimnieciskajai darbībai</t>
  </si>
  <si>
    <t>1681</t>
  </si>
  <si>
    <t>pārskata perioda beigās
(7.+8.+9.+
10.+11.)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</si>
</sst>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left" vertical="center" textRotation="0" wrapText="true" shrinkToFit="false"/>
    </xf>
    <xf xfId="0" fontId="3" numFmtId="3" fillId="2" borderId="1" applyFont="1" applyNumberFormat="1" applyFill="1" applyBorder="1" applyAlignment="1">
      <alignment horizontal="right" vertical="center" textRotation="0" wrapText="true" shrinkToFit="false"/>
    </xf>
    <xf xfId="0" fontId="3" numFmtId="49" fillId="2" borderId="1" applyFont="1" applyNumberFormat="1" applyFill="1" applyBorder="1" applyAlignment="1">
      <alignment horizontal="left" vertical="center" textRotation="0" wrapText="true" shrinkToFit="false" indent="1"/>
    </xf>
    <xf xfId="0" fontId="3" numFmtId="49" fillId="2" borderId="1" applyFont="1" applyNumberFormat="1" applyFill="1" applyBorder="1" applyAlignment="1">
      <alignment horizontal="left" vertical="center" textRotation="0" wrapText="true" shrinkToFit="false"/>
    </xf>
    <xf xfId="0" fontId="1" numFmtId="49" fillId="0" borderId="0" applyFont="1" applyNumberFormat="1" applyFill="0" applyBorder="0" applyAlignment="1">
      <alignment vertical="top" textRotation="0" wrapText="true" shrinkToFit="false"/>
    </xf>
    <xf xfId="0" fontId="2" numFmtId="3" fillId="2" borderId="1" applyFont="1" applyNumberFormat="1" applyFill="1" applyBorder="1" applyAlignment="1">
      <alignment horizontal="right" vertical="center" textRotation="0" wrapText="true" shrinkToFit="false"/>
    </xf>
    <xf xfId="0" fontId="3" numFmtId="3" fillId="2" borderId="1" applyFont="1" applyNumberFormat="1" applyFill="1" applyBorder="1" applyAlignment="1">
      <alignment horizontal="right" vertical="center" textRotation="0" wrapText="true" shrinkToFit="false"/>
    </xf>
    <xf xfId="0" fontId="3" numFmtId="49" fillId="3" borderId="1" applyFont="1" applyNumberFormat="1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49" fillId="3" borderId="1" applyFont="1" applyNumberFormat="1" applyFill="1" applyBorder="1" applyAlignment="1">
      <alignment horizontal="center" vertical="center" textRotation="0" wrapText="true" shrinkToFit="false"/>
    </xf>
    <xf xfId="0" fontId="3" numFmtId="49" fillId="3" borderId="2" applyFont="1" applyNumberFormat="1" applyFill="1" applyBorder="1" applyAlignment="1">
      <alignment horizontal="center" vertical="center" textRotation="0" wrapText="true" shrinkToFit="false"/>
    </xf>
    <xf xfId="0" fontId="3" numFmtId="49" fillId="3" borderId="3" applyFont="1" applyNumberFormat="1" applyFill="1" applyBorder="1" applyAlignment="1">
      <alignment horizontal="center" vertical="center" textRotation="0" wrapText="true" shrinkToFit="false"/>
    </xf>
    <xf xfId="0" fontId="3" numFmtId="49" fillId="3" borderId="4" applyFont="1" applyNumberFormat="1" applyFill="1" applyBorder="1" applyAlignment="1">
      <alignment horizontal="center" vertical="center" textRotation="0" wrapText="true" shrinkToFit="false"/>
    </xf>
    <xf xfId="0" fontId="3" numFmtId="49" fillId="3" borderId="5" applyFont="1" applyNumberFormat="1" applyFill="1" applyBorder="1" applyAlignment="1">
      <alignment horizontal="center" vertical="center" textRotation="0" wrapText="true" shrinkToFit="false"/>
    </xf>
    <xf xfId="0" fontId="3" numFmtId="49" fillId="3" borderId="6" applyFont="1" applyNumberFormat="1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0" fillId="0" borderId="0" applyFont="1" applyNumberFormat="0" applyFill="0" applyBorder="0" applyAlignment="1">
      <alignment horizontal="left" vertical="center" textRotation="0" wrapText="true" shrinkToFit="false"/>
    </xf>
    <xf xfId="0" fontId="1" numFmtId="49" fillId="0" borderId="7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Y27"/>
  <sheetViews>
    <sheetView tabSelected="1" workbookViewId="0" showGridLines="true" showRowColHeaders="1">
      <pane xSplit="1" topLeftCell="B1" activePane="topRight" state="frozen"/>
      <selection pane="topRight" activeCell="A1" sqref="A1"/>
    </sheetView>
  </sheetViews>
  <sheetFormatPr defaultRowHeight="14.4" outlineLevelRow="0" outlineLevelCol="0"/>
  <cols>
    <col min="1" max="1" width="5.5703125" customWidth="true" style="2"/>
    <col min="2" max="2" width="24.5703125" customWidth="true" style="2"/>
    <col min="3" max="3" width="12.7109375" customWidth="true" style="2"/>
    <col min="4" max="4" width="12.7109375" customWidth="true" style="2"/>
    <col min="5" max="5" width="12.7109375" customWidth="true" style="2"/>
    <col min="6" max="6" width="12.7109375" customWidth="true" style="2"/>
    <col min="7" max="7" width="12.7109375" customWidth="true" style="2"/>
    <col min="8" max="8" width="12.7109375" customWidth="true" style="2"/>
    <col min="9" max="9" width="12.7109375" customWidth="true" style="2"/>
    <col min="10" max="10" width="12.7109375" customWidth="true" style="2"/>
    <col min="11" max="11" width="12.7109375" customWidth="true" style="2"/>
    <col min="12" max="12" width="12.7109375" customWidth="true" style="2"/>
    <col min="13" max="13" width="12.7109375" customWidth="true" style="2"/>
    <col min="14" max="14" width="12.7109375" customWidth="true" style="2"/>
    <col min="15" max="15" width="12.7109375" hidden="true" customWidth="true" style="2"/>
    <col min="16" max="16" width="12.7109375" hidden="true" customWidth="true" style="2"/>
    <col min="17" max="17" width="12.7109375" hidden="true" customWidth="true" style="2"/>
    <col min="18" max="18" width="12.7109375" hidden="true" customWidth="true" style="2"/>
    <col min="19" max="19" width="12.7109375" hidden="true" customWidth="true" style="2"/>
    <col min="20" max="20" width="12.7109375" hidden="true" customWidth="true" style="2"/>
    <col min="21" max="21" width="12.7109375" hidden="true" customWidth="true" style="2"/>
    <col min="22" max="22" width="12.7109375" hidden="true" customWidth="true" style="2"/>
    <col min="23" max="23" width="12.7109375" hidden="true" customWidth="true" style="2"/>
    <col min="24" max="24" width="12.7109375" hidden="true" customWidth="true" style="2"/>
    <col min="25" max="25" width="12.7109375" hidden="true" customWidth="true" style="2"/>
    <col min="26" max="26" width="12.7109375" hidden="true" customWidth="true" style="2"/>
    <col min="27" max="27" width="9.140625" customWidth="true" style="2"/>
    <col min="28" max="28" width="9.140625" customWidth="true" style="2"/>
    <col min="29" max="29" width="9.140625" customWidth="true" style="2"/>
    <col min="30" max="30" width="3" customWidth="true" style="2"/>
    <col min="31" max="31" width="9.140625" customWidth="true" style="2"/>
    <col min="32" max="32" width="9.140625" customWidth="true" style="2"/>
    <col min="33" max="33" width="9.140625" customWidth="true" style="2"/>
    <col min="34" max="34" width="9.140625" customWidth="true" style="2"/>
    <col min="35" max="35" width="9.140625" customWidth="true" style="2"/>
    <col min="36" max="36" width="9.140625" customWidth="true" style="2"/>
    <col min="37" max="37" width="9.140625" customWidth="true" style="2"/>
    <col min="38" max="38" width="9.140625" customWidth="true" style="2"/>
    <col min="39" max="39" width="9.140625" customWidth="true" style="2"/>
    <col min="40" max="40" width="9.140625" customWidth="true" style="2"/>
    <col min="41" max="41" width="9.140625" customWidth="true" style="2"/>
    <col min="42" max="42" width="9.140625" customWidth="true" style="2"/>
    <col min="43" max="43" width="9.140625" customWidth="true" style="2"/>
    <col min="44" max="44" width="9.140625" customWidth="true" style="2"/>
    <col min="45" max="45" width="9.140625" customWidth="true" style="2"/>
    <col min="46" max="46" width="9.140625" customWidth="true" style="2"/>
    <col min="47" max="47" width="9.140625" customWidth="true" style="2"/>
    <col min="48" max="48" width="9.140625" customWidth="true" style="2"/>
    <col min="49" max="49" width="0" hidden="true" customWidth="true" style="2"/>
    <col min="50" max="50" width="0" hidden="true" customWidth="true" style="2"/>
    <col min="51" max="51" width="9.140625" customWidth="true" style="2"/>
  </cols>
  <sheetData>
    <row r="1" spans="1:51">
      <c r="A1" s="19" t="s">
        <v>0</v>
      </c>
      <c r="B1" s="19"/>
      <c r="C1" s="19"/>
      <c r="D1" s="19"/>
      <c r="E1" s="19"/>
      <c r="F1" s="19"/>
      <c r="G1" s="19"/>
      <c r="H1" s="19"/>
      <c r="I1" s="11"/>
      <c r="J1" s="11"/>
      <c r="K1" s="11"/>
      <c r="L1" s="11"/>
      <c r="M1" s="11"/>
      <c r="N1" s="11"/>
      <c r="AY1" s="2"/>
    </row>
    <row r="2" spans="1:51">
      <c r="A2" s="19" t="s">
        <v>1</v>
      </c>
      <c r="B2" s="19"/>
      <c r="C2" s="19"/>
      <c r="D2" s="19"/>
      <c r="E2" s="19"/>
      <c r="F2" s="19"/>
      <c r="G2" s="19"/>
      <c r="H2" s="19"/>
      <c r="I2" s="11"/>
      <c r="J2" s="11"/>
      <c r="K2" s="11"/>
      <c r="L2" s="11"/>
      <c r="M2" s="11"/>
      <c r="N2" s="11"/>
      <c r="AY2" s="2"/>
    </row>
    <row r="3" spans="1:51" customHeight="1" ht="15" s="1" customFormat="1">
      <c r="A3" s="20" t="s">
        <v>2</v>
      </c>
      <c r="B3" s="20"/>
      <c r="C3" s="20"/>
      <c r="D3" s="20"/>
      <c r="E3" s="20"/>
      <c r="F3" s="20"/>
      <c r="G3" s="20"/>
      <c r="H3" s="20"/>
      <c r="I3" s="12"/>
      <c r="J3" s="12"/>
      <c r="K3" s="12"/>
      <c r="L3" s="12"/>
      <c r="M3" s="12"/>
      <c r="N3" s="12"/>
      <c r="AY3" s="1"/>
    </row>
    <row r="4" spans="1:51" customHeight="1" ht="15" s="1" customForma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7"/>
      <c r="P4" s="7"/>
      <c r="Q4" s="7"/>
      <c r="R4" s="7"/>
      <c r="S4" s="7"/>
      <c r="T4" s="7"/>
      <c r="AY4" s="1"/>
    </row>
    <row r="5" spans="1:51" customHeight="1" ht="15">
      <c r="A5" s="13" t="s">
        <v>3</v>
      </c>
      <c r="B5" s="13" t="s">
        <v>4</v>
      </c>
      <c r="C5" s="14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3" t="s">
        <v>6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Y5"/>
    </row>
    <row r="6" spans="1:51" customHeight="1" ht="15">
      <c r="A6" s="13"/>
      <c r="B6" s="13"/>
      <c r="C6" s="14" t="s">
        <v>7</v>
      </c>
      <c r="D6" s="15"/>
      <c r="E6" s="15"/>
      <c r="F6" s="15"/>
      <c r="G6" s="15"/>
      <c r="H6" s="16"/>
      <c r="I6" s="14" t="s">
        <v>8</v>
      </c>
      <c r="J6" s="15"/>
      <c r="K6" s="15"/>
      <c r="L6" s="15"/>
      <c r="M6" s="16"/>
      <c r="N6" s="17" t="s">
        <v>9</v>
      </c>
      <c r="O6" s="14" t="s">
        <v>7</v>
      </c>
      <c r="P6" s="15"/>
      <c r="Q6" s="15"/>
      <c r="R6" s="15"/>
      <c r="S6" s="15"/>
      <c r="T6" s="16"/>
      <c r="U6" s="14" t="s">
        <v>8</v>
      </c>
      <c r="V6" s="15"/>
      <c r="W6" s="15"/>
      <c r="X6" s="15"/>
      <c r="Y6" s="16"/>
      <c r="Z6" s="17" t="s">
        <v>10</v>
      </c>
      <c r="AY6"/>
    </row>
    <row r="7" spans="1:51" customHeight="1" ht="51">
      <c r="A7" s="13"/>
      <c r="B7" s="13"/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10" t="s">
        <v>18</v>
      </c>
      <c r="K7" s="10" t="s">
        <v>19</v>
      </c>
      <c r="L7" s="10" t="s">
        <v>14</v>
      </c>
      <c r="M7" s="10" t="s">
        <v>20</v>
      </c>
      <c r="N7" s="18"/>
      <c r="O7" s="10" t="s">
        <v>11</v>
      </c>
      <c r="P7" s="10" t="s">
        <v>12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17</v>
      </c>
      <c r="V7" s="10" t="s">
        <v>18</v>
      </c>
      <c r="W7" s="10" t="s">
        <v>19</v>
      </c>
      <c r="X7" s="10" t="s">
        <v>14</v>
      </c>
      <c r="Y7" s="10" t="s">
        <v>25</v>
      </c>
      <c r="Z7" s="18"/>
      <c r="AY7"/>
    </row>
    <row r="8" spans="1:51">
      <c r="A8" s="10" t="s">
        <v>26</v>
      </c>
      <c r="B8" s="10" t="s">
        <v>27</v>
      </c>
      <c r="C8" s="10" t="s">
        <v>28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35</v>
      </c>
      <c r="K8" s="10" t="s">
        <v>36</v>
      </c>
      <c r="L8" s="10" t="s">
        <v>37</v>
      </c>
      <c r="M8" s="10" t="s">
        <v>38</v>
      </c>
      <c r="N8" s="10" t="s">
        <v>39</v>
      </c>
      <c r="O8" s="10" t="s">
        <v>40</v>
      </c>
      <c r="P8" s="10" t="s">
        <v>41</v>
      </c>
      <c r="Q8" s="10" t="s">
        <v>42</v>
      </c>
      <c r="R8" s="10" t="s">
        <v>43</v>
      </c>
      <c r="S8" s="10" t="s">
        <v>44</v>
      </c>
      <c r="T8" s="10" t="s">
        <v>45</v>
      </c>
      <c r="U8" s="10" t="s">
        <v>46</v>
      </c>
      <c r="V8" s="10" t="s">
        <v>47</v>
      </c>
      <c r="W8" s="10" t="s">
        <v>48</v>
      </c>
      <c r="X8" s="10" t="s">
        <v>49</v>
      </c>
      <c r="Y8" s="10" t="s">
        <v>50</v>
      </c>
      <c r="Z8" s="10" t="s">
        <v>51</v>
      </c>
      <c r="AY8" s="2"/>
    </row>
    <row r="9" spans="1:51" customHeight="1" ht="25.5">
      <c r="A9" s="3" t="s">
        <v>52</v>
      </c>
      <c r="B9" s="3" t="s">
        <v>53</v>
      </c>
      <c r="C9" s="8">
        <v>874976.0</v>
      </c>
      <c r="D9" s="8">
        <v>35766.0</v>
      </c>
      <c r="E9" s="8">
        <v>-107923.0</v>
      </c>
      <c r="F9" s="8">
        <v>-3895.0</v>
      </c>
      <c r="G9" s="8">
        <v>0.0</v>
      </c>
      <c r="H9" s="8">
        <v>798924.0</v>
      </c>
      <c r="I9" s="8">
        <v>0.0</v>
      </c>
      <c r="J9" s="8">
        <v>0.0</v>
      </c>
      <c r="K9" s="8">
        <v>0.0</v>
      </c>
      <c r="L9" s="8">
        <v>0.0</v>
      </c>
      <c r="M9" s="8">
        <v>0.0</v>
      </c>
      <c r="N9" s="8">
        <v>798924.0</v>
      </c>
      <c r="O9" s="8">
        <v>798924.0</v>
      </c>
      <c r="P9" s="8">
        <v>19216.0</v>
      </c>
      <c r="Q9" s="8">
        <v>-79105.0</v>
      </c>
      <c r="R9" s="8">
        <v>3080.0</v>
      </c>
      <c r="S9" s="8">
        <v>0.0</v>
      </c>
      <c r="T9" s="8">
        <v>742115.0</v>
      </c>
      <c r="U9" s="8">
        <v>0.0</v>
      </c>
      <c r="V9" s="8">
        <v>0.0</v>
      </c>
      <c r="W9" s="8">
        <v>0.0</v>
      </c>
      <c r="X9" s="8">
        <v>0.0</v>
      </c>
      <c r="Y9" s="8">
        <v>0.0</v>
      </c>
      <c r="Z9" s="8">
        <v>742115.0</v>
      </c>
      <c r="AY9"/>
    </row>
    <row r="10" spans="1:51" customHeight="1" ht="25.5">
      <c r="A10" s="6" t="s">
        <v>54</v>
      </c>
      <c r="B10" s="6" t="s">
        <v>53</v>
      </c>
      <c r="C10" s="4">
        <v>874976.0</v>
      </c>
      <c r="D10" s="4">
        <v>35766.0</v>
      </c>
      <c r="E10" s="4">
        <v>-107923.0</v>
      </c>
      <c r="F10" s="4">
        <v>-3895.0</v>
      </c>
      <c r="G10" s="4">
        <v>0.0</v>
      </c>
      <c r="H10" s="4">
        <v>798924.0</v>
      </c>
      <c r="I10" s="9">
        <v>0.0</v>
      </c>
      <c r="J10" s="9">
        <v>0.0</v>
      </c>
      <c r="K10" s="9">
        <v>0.0</v>
      </c>
      <c r="L10" s="9">
        <v>0.0</v>
      </c>
      <c r="M10" s="4">
        <v>0.0</v>
      </c>
      <c r="N10" s="4">
        <v>798924.0</v>
      </c>
      <c r="O10" s="4">
        <v>798924.0</v>
      </c>
      <c r="P10" s="4">
        <v>19216.0</v>
      </c>
      <c r="Q10" s="4">
        <v>-79105.0</v>
      </c>
      <c r="R10" s="4">
        <v>3080.0</v>
      </c>
      <c r="S10" s="4">
        <v>0.0</v>
      </c>
      <c r="T10" s="4">
        <v>742115.0</v>
      </c>
      <c r="U10" s="4">
        <v>0.0</v>
      </c>
      <c r="V10" s="4">
        <v>0.0</v>
      </c>
      <c r="W10" s="4">
        <v>0.0</v>
      </c>
      <c r="X10" s="4">
        <v>0.0</v>
      </c>
      <c r="Y10" s="4">
        <v>0.0</v>
      </c>
      <c r="Z10" s="4">
        <v>742115.0</v>
      </c>
      <c r="AY10"/>
    </row>
    <row r="11" spans="1:51" customHeight="1" ht="24">
      <c r="A11" s="6" t="s">
        <v>55</v>
      </c>
      <c r="B11" s="5" t="s">
        <v>56</v>
      </c>
      <c r="C11" s="4">
        <v>874976.0</v>
      </c>
      <c r="D11" s="4">
        <v>35766.0</v>
      </c>
      <c r="E11" s="4">
        <v>-107923.0</v>
      </c>
      <c r="F11" s="4">
        <v>-3895.0</v>
      </c>
      <c r="G11" s="4">
        <v>0.0</v>
      </c>
      <c r="H11" s="4">
        <v>798924.0</v>
      </c>
      <c r="I11" s="4">
        <v>0.0</v>
      </c>
      <c r="J11" s="4">
        <v>0.0</v>
      </c>
      <c r="K11" s="4">
        <v>0.0</v>
      </c>
      <c r="L11" s="4">
        <v>0.0</v>
      </c>
      <c r="M11" s="4">
        <v>0.0</v>
      </c>
      <c r="N11" s="4">
        <v>798924.0</v>
      </c>
      <c r="O11" s="4">
        <v>798924.0</v>
      </c>
      <c r="P11" s="4">
        <v>19216.0</v>
      </c>
      <c r="Q11" s="4">
        <v>-79105.0</v>
      </c>
      <c r="R11" s="4">
        <v>3080.0</v>
      </c>
      <c r="S11" s="4">
        <v>0.0</v>
      </c>
      <c r="T11" s="4">
        <v>742115.0</v>
      </c>
      <c r="U11" s="4">
        <v>0.0</v>
      </c>
      <c r="V11" s="4">
        <v>0.0</v>
      </c>
      <c r="W11" s="4">
        <v>0.0</v>
      </c>
      <c r="X11" s="4">
        <v>0.0</v>
      </c>
      <c r="Y11" s="4">
        <v>0.0</v>
      </c>
      <c r="Z11" s="4">
        <v>742115.0</v>
      </c>
      <c r="AY11"/>
    </row>
    <row r="12" spans="1:51" customHeight="1" ht="36.75" hidden="true">
      <c r="A12" s="6" t="s">
        <v>57</v>
      </c>
      <c r="B12" s="5" t="s">
        <v>58</v>
      </c>
      <c r="C12" s="4">
        <v>0.0</v>
      </c>
      <c r="D12" s="4">
        <v>0.0</v>
      </c>
      <c r="E12" s="4">
        <v>0.0</v>
      </c>
      <c r="F12" s="4">
        <v>0.0</v>
      </c>
      <c r="G12" s="4">
        <v>0.0</v>
      </c>
      <c r="H12" s="4">
        <v>0.0</v>
      </c>
      <c r="I12" s="4">
        <v>0.0</v>
      </c>
      <c r="J12" s="4">
        <v>0.0</v>
      </c>
      <c r="K12" s="4">
        <v>0.0</v>
      </c>
      <c r="L12" s="4">
        <v>0.0</v>
      </c>
      <c r="M12" s="4">
        <v>0.0</v>
      </c>
      <c r="N12" s="4">
        <v>0.0</v>
      </c>
      <c r="O12" s="4">
        <v>0.0</v>
      </c>
      <c r="P12" s="4">
        <v>0.0</v>
      </c>
      <c r="Q12" s="4">
        <v>0.0</v>
      </c>
      <c r="R12" s="4">
        <v>0.0</v>
      </c>
      <c r="S12" s="4">
        <v>0.0</v>
      </c>
      <c r="T12" s="4">
        <v>0.0</v>
      </c>
      <c r="U12" s="4">
        <v>0.0</v>
      </c>
      <c r="V12" s="4">
        <v>0.0</v>
      </c>
      <c r="W12" s="4">
        <v>0.0</v>
      </c>
      <c r="X12" s="4">
        <v>0.0</v>
      </c>
      <c r="Y12" s="4">
        <v>0.0</v>
      </c>
      <c r="Z12" s="4">
        <v>0.0</v>
      </c>
      <c r="AY12"/>
    </row>
    <row r="13" spans="1:51" customHeight="1" ht="27.75" hidden="true">
      <c r="A13" s="6" t="s">
        <v>59</v>
      </c>
      <c r="B13" s="5" t="s">
        <v>60</v>
      </c>
      <c r="C13" s="4">
        <v>0.0</v>
      </c>
      <c r="D13" s="4">
        <v>0.0</v>
      </c>
      <c r="E13" s="4">
        <v>0.0</v>
      </c>
      <c r="F13" s="4">
        <v>0.0</v>
      </c>
      <c r="G13" s="4">
        <v>0.0</v>
      </c>
      <c r="H13" s="4">
        <v>0.0</v>
      </c>
      <c r="I13" s="4">
        <v>0.0</v>
      </c>
      <c r="J13" s="4">
        <v>0.0</v>
      </c>
      <c r="K13" s="4">
        <v>0.0</v>
      </c>
      <c r="L13" s="4">
        <v>0.0</v>
      </c>
      <c r="M13" s="4">
        <v>0.0</v>
      </c>
      <c r="N13" s="4">
        <v>0.0</v>
      </c>
      <c r="O13" s="4">
        <v>0.0</v>
      </c>
      <c r="P13" s="4">
        <v>0.0</v>
      </c>
      <c r="Q13" s="4">
        <v>0.0</v>
      </c>
      <c r="R13" s="4">
        <v>0.0</v>
      </c>
      <c r="S13" s="4">
        <v>0.0</v>
      </c>
      <c r="T13" s="4">
        <v>0.0</v>
      </c>
      <c r="U13" s="4">
        <v>0.0</v>
      </c>
      <c r="V13" s="4">
        <v>0.0</v>
      </c>
      <c r="W13" s="4">
        <v>0.0</v>
      </c>
      <c r="X13" s="4">
        <v>0.0</v>
      </c>
      <c r="Y13" s="4">
        <v>0.0</v>
      </c>
      <c r="Z13" s="4">
        <v>0.0</v>
      </c>
      <c r="AY13"/>
    </row>
    <row r="14" spans="1:51" customHeight="1" ht="38.25" hidden="true">
      <c r="A14" s="6" t="s">
        <v>61</v>
      </c>
      <c r="B14" s="6" t="s">
        <v>62</v>
      </c>
      <c r="C14" s="4">
        <v>0.0</v>
      </c>
      <c r="D14" s="4">
        <v>0.0</v>
      </c>
      <c r="E14" s="4">
        <v>0.0</v>
      </c>
      <c r="F14" s="4">
        <v>0.0</v>
      </c>
      <c r="G14" s="4">
        <v>0.0</v>
      </c>
      <c r="H14" s="4">
        <v>0.0</v>
      </c>
      <c r="I14" s="4">
        <v>0.0</v>
      </c>
      <c r="J14" s="4">
        <v>0.0</v>
      </c>
      <c r="K14" s="4">
        <v>0.0</v>
      </c>
      <c r="L14" s="4">
        <v>0.0</v>
      </c>
      <c r="M14" s="4">
        <v>0.0</v>
      </c>
      <c r="N14" s="4">
        <v>0.0</v>
      </c>
      <c r="O14" s="4">
        <v>0.0</v>
      </c>
      <c r="P14" s="4">
        <v>0.0</v>
      </c>
      <c r="Q14" s="4">
        <v>0.0</v>
      </c>
      <c r="R14" s="4">
        <v>0.0</v>
      </c>
      <c r="S14" s="4">
        <v>0.0</v>
      </c>
      <c r="T14" s="4">
        <v>0.0</v>
      </c>
      <c r="U14" s="4">
        <v>0.0</v>
      </c>
      <c r="V14" s="4">
        <v>0.0</v>
      </c>
      <c r="W14" s="4">
        <v>0.0</v>
      </c>
      <c r="X14" s="4">
        <v>0.0</v>
      </c>
      <c r="Y14" s="4">
        <v>0.0</v>
      </c>
      <c r="Z14" s="4">
        <v>0.0</v>
      </c>
      <c r="AY14"/>
    </row>
    <row r="15" spans="1:51" customHeight="1" ht="41.25" hidden="true">
      <c r="A15" s="6" t="s">
        <v>63</v>
      </c>
      <c r="B15" s="5" t="s">
        <v>62</v>
      </c>
      <c r="C15" s="4">
        <v>0.0</v>
      </c>
      <c r="D15" s="4">
        <v>0.0</v>
      </c>
      <c r="E15" s="4">
        <v>0.0</v>
      </c>
      <c r="F15" s="4">
        <v>0.0</v>
      </c>
      <c r="G15" s="4">
        <v>0.0</v>
      </c>
      <c r="H15" s="4">
        <v>0.0</v>
      </c>
      <c r="I15" s="4">
        <v>0.0</v>
      </c>
      <c r="J15" s="4">
        <v>0.0</v>
      </c>
      <c r="K15" s="4">
        <v>0.0</v>
      </c>
      <c r="L15" s="4">
        <v>0.0</v>
      </c>
      <c r="M15" s="4">
        <v>0.0</v>
      </c>
      <c r="N15" s="4">
        <v>0.0</v>
      </c>
      <c r="O15" s="4">
        <v>0.0</v>
      </c>
      <c r="P15" s="4">
        <v>0.0</v>
      </c>
      <c r="Q15" s="4">
        <v>0.0</v>
      </c>
      <c r="R15" s="4">
        <v>0.0</v>
      </c>
      <c r="S15" s="4">
        <v>0.0</v>
      </c>
      <c r="T15" s="4">
        <v>0.0</v>
      </c>
      <c r="U15" s="4">
        <v>0.0</v>
      </c>
      <c r="V15" s="4">
        <v>0.0</v>
      </c>
      <c r="W15" s="4">
        <v>0.0</v>
      </c>
      <c r="X15" s="4">
        <v>0.0</v>
      </c>
      <c r="Y15" s="4">
        <v>0.0</v>
      </c>
      <c r="Z15" s="4">
        <v>0.0</v>
      </c>
      <c r="AY15"/>
    </row>
    <row r="16" spans="1:51">
      <c r="AY16" s="2"/>
    </row>
    <row r="17" spans="1:51">
      <c r="A17" s="13" t="s">
        <v>3</v>
      </c>
      <c r="B17" s="13" t="s">
        <v>4</v>
      </c>
      <c r="C17" s="13" t="s">
        <v>6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AY17" s="2"/>
    </row>
    <row r="18" spans="1:51">
      <c r="A18" s="13"/>
      <c r="B18" s="13"/>
      <c r="C18" s="14" t="s">
        <v>7</v>
      </c>
      <c r="D18" s="15"/>
      <c r="E18" s="15"/>
      <c r="F18" s="15"/>
      <c r="G18" s="15"/>
      <c r="H18" s="16"/>
      <c r="I18" s="14" t="s">
        <v>8</v>
      </c>
      <c r="J18" s="15"/>
      <c r="K18" s="15"/>
      <c r="L18" s="15"/>
      <c r="M18" s="16"/>
      <c r="N18" s="17" t="s">
        <v>10</v>
      </c>
      <c r="AY18" s="2"/>
    </row>
    <row r="19" spans="1:51" customHeight="1" ht="51">
      <c r="A19" s="13"/>
      <c r="B19" s="13"/>
      <c r="C19" s="10" t="s">
        <v>11</v>
      </c>
      <c r="D19" s="10" t="s">
        <v>12</v>
      </c>
      <c r="E19" s="10" t="s">
        <v>21</v>
      </c>
      <c r="F19" s="10" t="s">
        <v>22</v>
      </c>
      <c r="G19" s="10" t="s">
        <v>23</v>
      </c>
      <c r="H19" s="10" t="s">
        <v>64</v>
      </c>
      <c r="I19" s="10" t="s">
        <v>17</v>
      </c>
      <c r="J19" s="10" t="s">
        <v>18</v>
      </c>
      <c r="K19" s="10" t="s">
        <v>19</v>
      </c>
      <c r="L19" s="10" t="s">
        <v>14</v>
      </c>
      <c r="M19" s="10" t="s">
        <v>25</v>
      </c>
      <c r="N19" s="18"/>
      <c r="AY19"/>
    </row>
    <row r="20" spans="1:51">
      <c r="A20" s="10" t="s">
        <v>26</v>
      </c>
      <c r="B20" s="10" t="s">
        <v>27</v>
      </c>
      <c r="C20" s="10" t="s">
        <v>40</v>
      </c>
      <c r="D20" s="10" t="s">
        <v>41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46</v>
      </c>
      <c r="J20" s="10" t="s">
        <v>47</v>
      </c>
      <c r="K20" s="10" t="s">
        <v>48</v>
      </c>
      <c r="L20" s="10" t="s">
        <v>49</v>
      </c>
      <c r="M20" s="10" t="s">
        <v>50</v>
      </c>
      <c r="N20" s="10" t="s">
        <v>51</v>
      </c>
      <c r="AY20" s="2"/>
    </row>
    <row r="21" spans="1:51" customHeight="1" ht="25.5">
      <c r="A21" s="3" t="s">
        <v>52</v>
      </c>
      <c r="B21" s="3" t="s">
        <v>53</v>
      </c>
      <c r="C21" s="8">
        <f>O9</f>
        <v>798924</v>
      </c>
      <c r="D21" s="8">
        <f>P9</f>
        <v>19216</v>
      </c>
      <c r="E21" s="8">
        <f>Q9</f>
        <v>-79105</v>
      </c>
      <c r="F21" s="8">
        <f>R9</f>
        <v>3080</v>
      </c>
      <c r="G21" s="8">
        <f>S9</f>
        <v>0</v>
      </c>
      <c r="H21" s="8">
        <f>T9</f>
        <v>742115</v>
      </c>
      <c r="I21" s="8">
        <f>U9</f>
        <v>0</v>
      </c>
      <c r="J21" s="8">
        <f>V9</f>
        <v>0</v>
      </c>
      <c r="K21" s="8">
        <f>W9</f>
        <v>0</v>
      </c>
      <c r="L21" s="8">
        <f>X9</f>
        <v>0</v>
      </c>
      <c r="M21" s="8">
        <f>Y9</f>
        <v>0</v>
      </c>
      <c r="N21" s="8">
        <f>Z9</f>
        <v>742115</v>
      </c>
      <c r="AY21"/>
    </row>
    <row r="22" spans="1:51" customHeight="1" ht="25.5">
      <c r="A22" s="6" t="s">
        <v>54</v>
      </c>
      <c r="B22" s="6" t="s">
        <v>53</v>
      </c>
      <c r="C22" s="4">
        <f>O10</f>
        <v>798924</v>
      </c>
      <c r="D22" s="4">
        <f>P10</f>
        <v>19216</v>
      </c>
      <c r="E22" s="4">
        <f>Q10</f>
        <v>-79105</v>
      </c>
      <c r="F22" s="4">
        <f>R10</f>
        <v>3080</v>
      </c>
      <c r="G22" s="4">
        <f>S10</f>
        <v>0</v>
      </c>
      <c r="H22" s="4">
        <f>T10</f>
        <v>742115</v>
      </c>
      <c r="I22" s="4">
        <f>U10</f>
        <v>0</v>
      </c>
      <c r="J22" s="4">
        <f>V10</f>
        <v>0</v>
      </c>
      <c r="K22" s="4">
        <f>W10</f>
        <v>0</v>
      </c>
      <c r="L22" s="4">
        <f>X10</f>
        <v>0</v>
      </c>
      <c r="M22" s="4">
        <f>Y10</f>
        <v>0</v>
      </c>
      <c r="N22" s="4">
        <f>Z10</f>
        <v>742115</v>
      </c>
      <c r="AY22"/>
    </row>
    <row r="23" spans="1:51" customHeight="1" ht="25.5">
      <c r="A23" s="6" t="s">
        <v>55</v>
      </c>
      <c r="B23" s="5" t="s">
        <v>56</v>
      </c>
      <c r="C23" s="4">
        <f>O11</f>
        <v>798924</v>
      </c>
      <c r="D23" s="4">
        <f>P11</f>
        <v>19216</v>
      </c>
      <c r="E23" s="4">
        <f>Q11</f>
        <v>-79105</v>
      </c>
      <c r="F23" s="4">
        <f>R11</f>
        <v>3080</v>
      </c>
      <c r="G23" s="4">
        <f>S11</f>
        <v>0</v>
      </c>
      <c r="H23" s="4">
        <f>T11</f>
        <v>742115</v>
      </c>
      <c r="I23" s="4">
        <f>U11</f>
        <v>0</v>
      </c>
      <c r="J23" s="4">
        <f>V11</f>
        <v>0</v>
      </c>
      <c r="K23" s="4">
        <f>W11</f>
        <v>0</v>
      </c>
      <c r="L23" s="4">
        <f>X11</f>
        <v>0</v>
      </c>
      <c r="M23" s="4">
        <f>Y11</f>
        <v>0</v>
      </c>
      <c r="N23" s="4">
        <f>Z11</f>
        <v>742115</v>
      </c>
      <c r="AY23"/>
    </row>
    <row r="24" spans="1:51" customHeight="1" ht="38.25">
      <c r="A24" s="6" t="s">
        <v>57</v>
      </c>
      <c r="B24" s="5" t="s">
        <v>58</v>
      </c>
      <c r="C24" s="4">
        <f>O12</f>
        <v>0</v>
      </c>
      <c r="D24" s="4">
        <f>P12</f>
        <v>0</v>
      </c>
      <c r="E24" s="4">
        <f>Q12</f>
        <v>0</v>
      </c>
      <c r="F24" s="4">
        <f>R12</f>
        <v>0</v>
      </c>
      <c r="G24" s="4">
        <f>S12</f>
        <v>0</v>
      </c>
      <c r="H24" s="4">
        <f>T12</f>
        <v>0</v>
      </c>
      <c r="I24" s="4">
        <f>U12</f>
        <v>0</v>
      </c>
      <c r="J24" s="4">
        <f>V12</f>
        <v>0</v>
      </c>
      <c r="K24" s="4">
        <f>W12</f>
        <v>0</v>
      </c>
      <c r="L24" s="4">
        <f>X12</f>
        <v>0</v>
      </c>
      <c r="M24" s="4">
        <f>Y12</f>
        <v>0</v>
      </c>
      <c r="N24" s="4">
        <f>Z12</f>
        <v>0</v>
      </c>
      <c r="AY24"/>
    </row>
    <row r="25" spans="1:51" customHeight="1" ht="25.5">
      <c r="A25" s="6" t="s">
        <v>59</v>
      </c>
      <c r="B25" s="5" t="s">
        <v>60</v>
      </c>
      <c r="C25" s="4">
        <f>O13</f>
        <v>0</v>
      </c>
      <c r="D25" s="4">
        <f>P13</f>
        <v>0</v>
      </c>
      <c r="E25" s="4">
        <f>Q13</f>
        <v>0</v>
      </c>
      <c r="F25" s="4">
        <f>R13</f>
        <v>0</v>
      </c>
      <c r="G25" s="4">
        <f>S13</f>
        <v>0</v>
      </c>
      <c r="H25" s="4">
        <f>T13</f>
        <v>0</v>
      </c>
      <c r="I25" s="4">
        <f>U13</f>
        <v>0</v>
      </c>
      <c r="J25" s="4">
        <f>V13</f>
        <v>0</v>
      </c>
      <c r="K25" s="4">
        <f>W13</f>
        <v>0</v>
      </c>
      <c r="L25" s="4">
        <f>X13</f>
        <v>0</v>
      </c>
      <c r="M25" s="4">
        <f>Y13</f>
        <v>0</v>
      </c>
      <c r="N25" s="4">
        <f>Z13</f>
        <v>0</v>
      </c>
      <c r="AY25"/>
    </row>
    <row r="26" spans="1:51" customHeight="1" ht="38.25">
      <c r="A26" s="6" t="s">
        <v>61</v>
      </c>
      <c r="B26" s="6" t="s">
        <v>62</v>
      </c>
      <c r="C26" s="4">
        <f>O14</f>
        <v>0</v>
      </c>
      <c r="D26" s="4">
        <f>P14</f>
        <v>0</v>
      </c>
      <c r="E26" s="4">
        <f>Q14</f>
        <v>0</v>
      </c>
      <c r="F26" s="4">
        <f>R14</f>
        <v>0</v>
      </c>
      <c r="G26" s="4">
        <f>S14</f>
        <v>0</v>
      </c>
      <c r="H26" s="4">
        <f>T14</f>
        <v>0</v>
      </c>
      <c r="I26" s="4">
        <f>U14</f>
        <v>0</v>
      </c>
      <c r="J26" s="4">
        <f>V14</f>
        <v>0</v>
      </c>
      <c r="K26" s="4">
        <f>W14</f>
        <v>0</v>
      </c>
      <c r="L26" s="4">
        <f>X14</f>
        <v>0</v>
      </c>
      <c r="M26" s="4">
        <f>Y14</f>
        <v>0</v>
      </c>
      <c r="N26" s="4">
        <f>Z14</f>
        <v>0</v>
      </c>
      <c r="AY26"/>
    </row>
    <row r="27" spans="1:51" customHeight="1" ht="38.25">
      <c r="A27" s="6" t="s">
        <v>63</v>
      </c>
      <c r="B27" s="5" t="s">
        <v>62</v>
      </c>
      <c r="C27" s="4">
        <f>O15</f>
        <v>0</v>
      </c>
      <c r="D27" s="4">
        <f>P15</f>
        <v>0</v>
      </c>
      <c r="E27" s="4">
        <f>Q15</f>
        <v>0</v>
      </c>
      <c r="F27" s="4">
        <f>R15</f>
        <v>0</v>
      </c>
      <c r="G27" s="4">
        <f>S15</f>
        <v>0</v>
      </c>
      <c r="H27" s="4">
        <f>T15</f>
        <v>0</v>
      </c>
      <c r="I27" s="4">
        <f>U15</f>
        <v>0</v>
      </c>
      <c r="J27" s="4">
        <f>V15</f>
        <v>0</v>
      </c>
      <c r="K27" s="4">
        <f>W15</f>
        <v>0</v>
      </c>
      <c r="L27" s="4">
        <f>X15</f>
        <v>0</v>
      </c>
      <c r="M27" s="4">
        <f>Y15</f>
        <v>0</v>
      </c>
      <c r="N27" s="4">
        <f>Z15</f>
        <v>0</v>
      </c>
      <c r="AY27"/>
    </row>
  </sheetData>
  <mergeCells>
    <mergeCell ref="A1:H1"/>
    <mergeCell ref="A2:H2"/>
    <mergeCell ref="A3:H3"/>
    <mergeCell ref="A4:N4"/>
    <mergeCell ref="A5:A7"/>
    <mergeCell ref="B5:B7"/>
    <mergeCell ref="C5:N5"/>
    <mergeCell ref="O5:Z5"/>
    <mergeCell ref="C6:H6"/>
    <mergeCell ref="I6:M6"/>
    <mergeCell ref="N6:N7"/>
    <mergeCell ref="O6:T6"/>
    <mergeCell ref="U6:Y6"/>
    <mergeCell ref="Z6:Z7"/>
    <mergeCell ref="A17:A19"/>
    <mergeCell ref="B17:B19"/>
    <mergeCell ref="C17:N17"/>
    <mergeCell ref="C18:H18"/>
    <mergeCell ref="I18:M18"/>
    <mergeCell ref="N18:N19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75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1.6.IZMK (2)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2026-03-13T14:18:20+02:00</dcterms:created>
  <dcterms:modified xsi:type="dcterms:W3CDTF">2024-03-19T16:39:32+02:00</dcterms:modified>
  <dc:title/>
  <dc:description/>
  <dc:subject/>
  <cp:keywords/>
  <cp:category/>
</cp:coreProperties>
</file>